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<sst xmlns="http://schemas.openxmlformats.org/spreadsheetml/2006/main" count="53" uniqueCount="32">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</sst>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-80.5</c:v>
                </c:pt>
                <c:pt idx="1">
                  <c:v>-81.8</c:v>
                </c:pt>
                <c:pt idx="2">
                  <c:v>-66.9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-3461.5</c:v>
                </c:pt>
                <c:pt idx="1">
                  <c:v>-2535.7999999999997</c:v>
                </c:pt>
                <c:pt idx="2">
                  <c:v>-669</c:v>
                </c:pt>
              </c:numCache>
            </c:numRef>
          </c:val>
        </c:ser>
        <c:axId val="61246978"/>
        <c:axId val="14351891"/>
      </c:barChart>
      <c:catAx>
        <c:axId val="612469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351891"/>
        <c:crosses val="autoZero"/>
        <c:auto val="1"/>
        <c:lblOffset val="100"/>
        <c:noMultiLvlLbl val="0"/>
      </c:catAx>
      <c:valAx>
        <c:axId val="143518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1246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-51.9</c:v>
                </c:pt>
                <c:pt idx="1">
                  <c:v>-69</c:v>
                </c:pt>
                <c:pt idx="2">
                  <c:v>-65.8</c:v>
                </c:pt>
                <c:pt idx="3">
                  <c:v>-61.4</c:v>
                </c:pt>
                <c:pt idx="4">
                  <c:v>-69.7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-56.2</c:v>
                </c:pt>
                <c:pt idx="1">
                  <c:v>-70.3</c:v>
                </c:pt>
                <c:pt idx="2">
                  <c:v>-68.1</c:v>
                </c:pt>
                <c:pt idx="3">
                  <c:v>-59.3</c:v>
                </c:pt>
                <c:pt idx="4">
                  <c:v>-71.4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-60.9</c:v>
                </c:pt>
                <c:pt idx="1">
                  <c:v>-71.1</c:v>
                </c:pt>
                <c:pt idx="2">
                  <c:v>-73</c:v>
                </c:pt>
                <c:pt idx="3">
                  <c:v>-63.3</c:v>
                </c:pt>
                <c:pt idx="4">
                  <c:v>-75.5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058156"/>
        <c:axId val="21652493"/>
      </c:barChart>
      <c:catAx>
        <c:axId val="6205815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58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-81</c:v>
                </c:pt>
                <c:pt idx="1">
                  <c:v>-69</c:v>
                </c:pt>
                <c:pt idx="2">
                  <c:v>-57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-80</c:v>
                </c:pt>
                <c:pt idx="1">
                  <c:v>-76</c:v>
                </c:pt>
                <c:pt idx="2">
                  <c:v>-63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-78</c:v>
                </c:pt>
                <c:pt idx="1">
                  <c:v>-79</c:v>
                </c:pt>
                <c:pt idx="2">
                  <c:v>-69</c:v>
                </c:pt>
              </c:numCache>
            </c:numRef>
          </c:val>
        </c:ser>
        <c:axId val="60654710"/>
        <c:axId val="9021479"/>
      </c:barChart>
      <c:catAx>
        <c:axId val="60654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21479"/>
        <c:crosses val="autoZero"/>
        <c:auto val="1"/>
        <c:lblOffset val="100"/>
        <c:noMultiLvlLbl val="0"/>
      </c:catAx>
      <c:valAx>
        <c:axId val="9021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654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80.5</v>
      </c>
      <c r="E3" s="5">
        <f>C3-D3</f>
        <v>-80.5</v>
      </c>
      <c r="F3" s="6">
        <f>(B3*E3)</f>
        <v>-3461.5</v>
      </c>
    </row>
    <row r="4" spans="1:6" ht="12.75">
      <c r="A4" s="4" t="s">
        <v>4</v>
      </c>
      <c r="B4" s="1">
        <v>31</v>
      </c>
      <c r="C4" s="1"/>
      <c r="D4" s="1">
        <v>81.8</v>
      </c>
      <c r="E4" s="5">
        <f>C4-D4</f>
        <v>-81.8</v>
      </c>
      <c r="F4" s="6">
        <f>(B4*E4)</f>
        <v>-2535.7999999999997</v>
      </c>
    </row>
    <row r="5" spans="1:6" ht="12.75">
      <c r="A5" s="4" t="s">
        <v>5</v>
      </c>
      <c r="B5" s="1">
        <v>10</v>
      </c>
      <c r="C5" s="1"/>
      <c r="D5" s="1">
        <v>66.9</v>
      </c>
      <c r="E5" s="5">
        <f>C5-D5</f>
        <v>-66.9</v>
      </c>
      <c r="F5" s="6">
        <f>(B5*E5)</f>
        <v>-669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76.4</v>
      </c>
      <c r="E6" s="9">
        <f>AVERAGE(E3:E5)</f>
        <v>-76.4</v>
      </c>
      <c r="F6" s="9">
        <f>AVERAGE(F3:F5)</f>
        <v>-2222.1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J5" sqref="J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51.9</v>
      </c>
      <c r="D5" s="5">
        <f>B5-C5</f>
        <v>-51.9</v>
      </c>
      <c r="E5" s="15"/>
      <c r="F5" s="15">
        <v>56.2</v>
      </c>
      <c r="G5" s="5">
        <f>E5-F5</f>
        <v>-56.2</v>
      </c>
      <c r="H5" s="15"/>
      <c r="I5" s="15">
        <v>60.9</v>
      </c>
      <c r="J5" s="5">
        <f>H5-I5</f>
        <v>-60.9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69</v>
      </c>
      <c r="D6" s="5">
        <f>B6-C6</f>
        <v>-69</v>
      </c>
      <c r="E6" s="15"/>
      <c r="F6" s="15">
        <v>70.3</v>
      </c>
      <c r="G6" s="5">
        <f>E6-F6</f>
        <v>-70.3</v>
      </c>
      <c r="H6" s="15"/>
      <c r="I6" s="15">
        <v>71.1</v>
      </c>
      <c r="J6" s="5">
        <f>H6-I6</f>
        <v>-71.1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65.8</v>
      </c>
      <c r="D7" s="5">
        <f>B7-C7</f>
        <v>-65.8</v>
      </c>
      <c r="E7" s="15"/>
      <c r="F7" s="15">
        <v>68.1</v>
      </c>
      <c r="G7" s="5">
        <f>E7-F7</f>
        <v>-68.1</v>
      </c>
      <c r="H7" s="15"/>
      <c r="I7" s="15">
        <v>73</v>
      </c>
      <c r="J7" s="5">
        <f>H7-I7</f>
        <v>-73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61.4</v>
      </c>
      <c r="D8" s="5">
        <f>B8-C8</f>
        <v>-61.4</v>
      </c>
      <c r="E8" s="15"/>
      <c r="F8" s="15">
        <v>59.3</v>
      </c>
      <c r="G8" s="5">
        <f>E8-F8</f>
        <v>-59.3</v>
      </c>
      <c r="H8" s="15"/>
      <c r="I8" s="15">
        <v>63.3</v>
      </c>
      <c r="J8" s="5">
        <f>H8-I8</f>
        <v>-63.3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69.7</v>
      </c>
      <c r="D9" s="5">
        <f>B9-C9</f>
        <v>-69.7</v>
      </c>
      <c r="E9" s="15"/>
      <c r="F9" s="15">
        <v>71.4</v>
      </c>
      <c r="G9" s="5">
        <f>E9-F9</f>
        <v>-71.4</v>
      </c>
      <c r="H9" s="15"/>
      <c r="I9" s="15">
        <v>75.5</v>
      </c>
      <c r="J9" s="5">
        <f>H9-I9</f>
        <v>-75.5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63.56</v>
      </c>
      <c r="D10" s="9">
        <f t="shared" si="0"/>
        <v>-63.56</v>
      </c>
      <c r="E10" s="9" t="e">
        <f t="shared" si="0"/>
        <v>#DIV/0!</v>
      </c>
      <c r="F10" s="9">
        <f t="shared" si="0"/>
        <v>65.05999999999999</v>
      </c>
      <c r="G10" s="9">
        <f t="shared" si="0"/>
        <v>-65.05999999999999</v>
      </c>
      <c r="H10" s="9" t="e">
        <f>AVERAGE(H5:H9)</f>
        <v>#DIV/0!</v>
      </c>
      <c r="I10" s="9">
        <f>AVERAGE(I5:I9)</f>
        <v>68.76</v>
      </c>
      <c r="J10" s="9">
        <f>AVERAGE(J5:J9)</f>
        <v>-68.76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4" sqref="J4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81</v>
      </c>
      <c r="D5" s="29">
        <f>B5-C5</f>
        <v>-81</v>
      </c>
      <c r="E5" s="28"/>
      <c r="F5" s="28">
        <v>80</v>
      </c>
      <c r="G5" s="29">
        <f>E5-F5</f>
        <v>-80</v>
      </c>
      <c r="H5" s="28"/>
      <c r="I5" s="28">
        <v>78</v>
      </c>
      <c r="J5" s="29">
        <f>H5-I5</f>
        <v>-78</v>
      </c>
    </row>
    <row r="6" spans="1:10" ht="24" customHeight="1">
      <c r="A6" s="25" t="s">
        <v>21</v>
      </c>
      <c r="B6" s="28"/>
      <c r="C6" s="28">
        <v>69</v>
      </c>
      <c r="D6" s="29">
        <f>B6-C6</f>
        <v>-69</v>
      </c>
      <c r="E6" s="28"/>
      <c r="F6" s="28">
        <v>76</v>
      </c>
      <c r="G6" s="29">
        <f>E6-F6</f>
        <v>-76</v>
      </c>
      <c r="H6" s="28"/>
      <c r="I6" s="28">
        <v>79</v>
      </c>
      <c r="J6" s="29">
        <f>H6-I6</f>
        <v>-79</v>
      </c>
    </row>
    <row r="7" spans="1:10" ht="24" customHeight="1">
      <c r="A7" s="25" t="s">
        <v>22</v>
      </c>
      <c r="B7" s="28"/>
      <c r="C7" s="28">
        <v>57</v>
      </c>
      <c r="D7" s="29">
        <f>B7-C7</f>
        <v>-57</v>
      </c>
      <c r="E7" s="28"/>
      <c r="F7" s="28">
        <v>63</v>
      </c>
      <c r="G7" s="29">
        <f>E7-F7</f>
        <v>-63</v>
      </c>
      <c r="H7" s="28"/>
      <c r="I7" s="28">
        <v>69</v>
      </c>
      <c r="J7" s="29">
        <f>H7-I7</f>
        <v>-69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69</v>
      </c>
      <c r="D8" s="9">
        <f t="shared" si="0"/>
        <v>-69</v>
      </c>
      <c r="E8" s="9" t="e">
        <f t="shared" si="0"/>
        <v>#DIV/0!</v>
      </c>
      <c r="F8" s="9">
        <f t="shared" si="0"/>
        <v>73</v>
      </c>
      <c r="G8" s="9">
        <f t="shared" si="0"/>
        <v>-73</v>
      </c>
      <c r="H8" s="9" t="e">
        <f>AVERAGE(H5:H7)</f>
        <v>#DIV/0!</v>
      </c>
      <c r="I8" s="9">
        <f>AVERAGE(I5:I7)</f>
        <v>75.33333333333333</v>
      </c>
      <c r="J8" s="9">
        <f>AVERAGE(J5:J7)</f>
        <v>-75.33333333333333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2001-12-17T14:50:46Z</dcterms:modified>
  <cp:category/>
  <cp:version/>
  <cp:contentType/>
  <cp:contentStatus/>
</cp:coreProperties>
</file>